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obyv" sheetId="1" r:id="rId1"/>
    <sheet name="podrobnejsie" sheetId="2" r:id="rId2"/>
  </sheets>
  <definedNames/>
  <calcPr fullCalcOnLoad="1"/>
</workbook>
</file>

<file path=xl/sharedStrings.xml><?xml version="1.0" encoding="utf-8"?>
<sst xmlns="http://schemas.openxmlformats.org/spreadsheetml/2006/main" count="27" uniqueCount="15">
  <si>
    <t>Rok</t>
  </si>
  <si>
    <t>Počet obyvateľov</t>
  </si>
  <si>
    <t>chlapci</t>
  </si>
  <si>
    <t>dievčatá</t>
  </si>
  <si>
    <t>celkovo</t>
  </si>
  <si>
    <t>mužov</t>
  </si>
  <si>
    <t>žien</t>
  </si>
  <si>
    <t>Sobáše</t>
  </si>
  <si>
    <t>Prisťahovalo</t>
  </si>
  <si>
    <t>Odsťahovalo</t>
  </si>
  <si>
    <t>Narodilo sa (NM + okolie)</t>
  </si>
  <si>
    <t>Zomrelo (NM + okolie)</t>
  </si>
  <si>
    <t>-</t>
  </si>
  <si>
    <t>muži</t>
  </si>
  <si>
    <t>ženy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</si>
</sst>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b/>
      <sz val="12"/>
      <name val="Times New Roman"/>
      <family val="1"/>
    </font>
    <font>
      <sz val="26.5"/>
      <name val="Arial"/>
      <family val="0"/>
    </font>
    <font>
      <b/>
      <sz val="22.75"/>
      <name val="Arial"/>
      <family val="0"/>
    </font>
    <font>
      <b/>
      <sz val="12"/>
      <color indexed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2"/>
    </font>
    <font>
      <b/>
      <sz val="11.75"/>
      <name val="Times New Roman"/>
      <family val="1"/>
    </font>
    <font>
      <sz val="14"/>
      <name val="Times New Roman"/>
      <family val="1"/>
    </font>
    <font>
      <b/>
      <sz val="19"/>
      <name val="Arial"/>
      <family val="2"/>
    </font>
    <font>
      <sz val="12"/>
      <name val="Arial"/>
      <family val="0"/>
    </font>
    <font>
      <b/>
      <sz val="17.25"/>
      <name val="Arial"/>
      <family val="2"/>
    </font>
    <font>
      <b/>
      <sz val="14.5"/>
      <name val="Arial"/>
      <family val="0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0" fontId="5" fillId="3" borderId="4" xfId="0" applyFont="1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0" fontId="0" fillId="3" borderId="3" xfId="0" applyFill="1" applyBorder="1" applyAlignment="1">
      <alignment/>
    </xf>
    <xf numFmtId="0" fontId="5" fillId="4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5" fillId="5" borderId="11" xfId="0" applyFont="1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5" fillId="5" borderId="13" xfId="0" applyFont="1" applyFill="1" applyBorder="1" applyAlignment="1">
      <alignment horizontal="right"/>
    </xf>
    <xf numFmtId="0" fontId="0" fillId="4" borderId="14" xfId="0" applyFill="1" applyBorder="1" applyAlignment="1">
      <alignment horizontal="right"/>
    </xf>
    <xf numFmtId="0" fontId="5" fillId="5" borderId="13" xfId="0" applyFont="1" applyFill="1" applyBorder="1" applyAlignment="1">
      <alignment/>
    </xf>
    <xf numFmtId="0" fontId="0" fillId="4" borderId="14" xfId="0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0" fillId="4" borderId="16" xfId="0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left"/>
    </xf>
    <xf numFmtId="0" fontId="5" fillId="5" borderId="2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Počet obyvateľov
1930-2008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05"/>
          <c:w val="0.94675"/>
          <c:h val="0.8157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5000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obyv!$A$1:$AJ$1</c:f>
              <c:numCache/>
            </c:numRef>
          </c:cat>
          <c:val>
            <c:numRef>
              <c:f>obyv!$A$2:$AJ$2</c:f>
              <c:numCache/>
            </c:numRef>
          </c:val>
        </c:ser>
        <c:axId val="60433751"/>
        <c:axId val="7032848"/>
      </c:barChart>
      <c:catAx>
        <c:axId val="6043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75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/>
            </a:pPr>
          </a:p>
        </c:txPr>
        <c:crossAx val="7032848"/>
        <c:crosses val="autoZero"/>
        <c:auto val="1"/>
        <c:lblOffset val="100"/>
        <c:noMultiLvlLbl val="0"/>
      </c:catAx>
      <c:valAx>
        <c:axId val="7032848"/>
        <c:scaling>
          <c:orientation val="minMax"/>
          <c:max val="23000"/>
          <c:min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75" b="1" i="0" u="none" baseline="0">
                    <a:latin typeface="Arial"/>
                    <a:ea typeface="Arial"/>
                    <a:cs typeface="Arial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0433751"/>
        <c:crossesAt val="1"/>
        <c:crossBetween val="between"/>
        <c:dispUnits/>
        <c:majorUnit val="2000"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Počet zomretých podľa pohlavia
v roku </a:t>
            </a:r>
            <a:r>
              <a:rPr lang="en-US" cap="none" sz="1725" b="1" i="0" u="none" baseline="0">
                <a:latin typeface="Arial"/>
                <a:ea typeface="Arial"/>
                <a:cs typeface="Arial"/>
              </a:rPr>
              <a:t>1979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995"/>
          <c:w val="0.92575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00000"/>
                </a:gs>
                <a:gs pos="50000">
                  <a:srgbClr val="3B0000"/>
                </a:gs>
                <a:gs pos="100000">
                  <a:srgbClr val="8000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80"/>
                  </a:gs>
                  <a:gs pos="50000">
                    <a:srgbClr val="00003B"/>
                  </a:gs>
                  <a:gs pos="100000">
                    <a:srgbClr val="000080"/>
                  </a:gs>
                </a:gsLst>
                <a:lin ang="27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podrobnejsie!$G$3:$H$3</c:f>
              <c:strCache/>
            </c:strRef>
          </c:cat>
          <c:val>
            <c:numRef>
              <c:f>podrobnejsie!$G$4:$H$4</c:f>
              <c:numCache/>
            </c:numRef>
          </c:val>
        </c:ser>
        <c:axId val="63295633"/>
        <c:axId val="32789786"/>
      </c:barChart>
      <c:catAx>
        <c:axId val="63295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Pohlavie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89786"/>
        <c:crosses val="autoZero"/>
        <c:auto val="1"/>
        <c:lblOffset val="100"/>
        <c:noMultiLvlLbl val="0"/>
      </c:catAx>
      <c:valAx>
        <c:axId val="32789786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95633"/>
        <c:crossesAt val="1"/>
        <c:crossBetween val="between"/>
        <c:dispUnits/>
        <c:majorUnit val="10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47625</xdr:rowOff>
    </xdr:from>
    <xdr:to>
      <xdr:col>27</xdr:col>
      <xdr:colOff>28575</xdr:colOff>
      <xdr:row>46</xdr:row>
      <xdr:rowOff>76200</xdr:rowOff>
    </xdr:to>
    <xdr:graphicFrame>
      <xdr:nvGraphicFramePr>
        <xdr:cNvPr id="1" name="Chart 3"/>
        <xdr:cNvGraphicFramePr/>
      </xdr:nvGraphicFramePr>
      <xdr:xfrm>
        <a:off x="323850" y="609600"/>
        <a:ext cx="1264920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21</xdr:row>
      <xdr:rowOff>47625</xdr:rowOff>
    </xdr:from>
    <xdr:to>
      <xdr:col>9</xdr:col>
      <xdr:colOff>771525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600075" y="3486150"/>
        <a:ext cx="62198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"/>
  <sheetViews>
    <sheetView workbookViewId="0" topLeftCell="A17">
      <selection activeCell="O49" sqref="O49"/>
    </sheetView>
  </sheetViews>
  <sheetFormatPr defaultColWidth="9.140625" defaultRowHeight="12.75"/>
  <cols>
    <col min="1" max="3" width="6.140625" style="0" bestFit="1" customWidth="1"/>
    <col min="4" max="22" width="7.28125" style="0" bestFit="1" customWidth="1"/>
    <col min="23" max="24" width="7.7109375" style="0" customWidth="1"/>
    <col min="25" max="33" width="7.28125" style="0" bestFit="1" customWidth="1"/>
    <col min="34" max="34" width="6.7109375" style="0" bestFit="1" customWidth="1"/>
    <col min="35" max="35" width="7.28125" style="0" bestFit="1" customWidth="1"/>
  </cols>
  <sheetData>
    <row r="1" spans="1:37" ht="15.75">
      <c r="A1" s="7">
        <v>1930</v>
      </c>
      <c r="B1" s="7">
        <v>1938</v>
      </c>
      <c r="C1" s="7">
        <v>1940</v>
      </c>
      <c r="D1" s="7">
        <v>1950</v>
      </c>
      <c r="E1" s="7">
        <v>1961</v>
      </c>
      <c r="F1" s="7">
        <v>1970</v>
      </c>
      <c r="G1" s="7">
        <v>1979</v>
      </c>
      <c r="H1" s="7">
        <v>1980</v>
      </c>
      <c r="I1" s="7">
        <v>1981</v>
      </c>
      <c r="J1" s="7">
        <v>1982</v>
      </c>
      <c r="K1" s="7">
        <v>1983</v>
      </c>
      <c r="L1" s="7">
        <v>1984</v>
      </c>
      <c r="M1" s="7">
        <v>1985</v>
      </c>
      <c r="N1" s="7">
        <v>1986</v>
      </c>
      <c r="O1" s="7">
        <v>1987</v>
      </c>
      <c r="P1" s="7">
        <v>1988</v>
      </c>
      <c r="Q1" s="7">
        <v>1989</v>
      </c>
      <c r="R1" s="7">
        <v>1990</v>
      </c>
      <c r="S1" s="5">
        <v>1991</v>
      </c>
      <c r="T1" s="5">
        <v>1992</v>
      </c>
      <c r="U1" s="5">
        <v>1993</v>
      </c>
      <c r="V1" s="5">
        <v>1994</v>
      </c>
      <c r="W1" s="5">
        <v>1995</v>
      </c>
      <c r="X1" s="5">
        <v>1996</v>
      </c>
      <c r="Y1" s="5">
        <v>1997</v>
      </c>
      <c r="Z1" s="5">
        <v>1998</v>
      </c>
      <c r="AA1" s="5">
        <v>1999</v>
      </c>
      <c r="AB1" s="5">
        <v>2000</v>
      </c>
      <c r="AC1" s="5">
        <v>2001</v>
      </c>
      <c r="AD1" s="6">
        <v>2002</v>
      </c>
      <c r="AE1" s="7">
        <v>2003</v>
      </c>
      <c r="AF1" s="7">
        <v>2004</v>
      </c>
      <c r="AG1" s="7">
        <v>2005</v>
      </c>
      <c r="AH1" s="7">
        <v>2006</v>
      </c>
      <c r="AI1" s="7">
        <v>2007</v>
      </c>
      <c r="AJ1" s="7">
        <v>2008</v>
      </c>
      <c r="AK1" s="7"/>
    </row>
    <row r="2" spans="1:37" ht="15.75">
      <c r="A2" s="8">
        <v>7907</v>
      </c>
      <c r="B2" s="8">
        <v>7610</v>
      </c>
      <c r="C2" s="8">
        <v>9727</v>
      </c>
      <c r="D2" s="8">
        <v>10283</v>
      </c>
      <c r="E2" s="8">
        <v>12415</v>
      </c>
      <c r="F2" s="8">
        <v>15002</v>
      </c>
      <c r="G2" s="8">
        <v>18334</v>
      </c>
      <c r="H2" s="8">
        <v>18170</v>
      </c>
      <c r="I2" s="8">
        <v>18851</v>
      </c>
      <c r="J2" s="8">
        <v>19556</v>
      </c>
      <c r="K2" s="8">
        <v>19706</v>
      </c>
      <c r="L2" s="8">
        <v>20156</v>
      </c>
      <c r="M2" s="8">
        <v>20197</v>
      </c>
      <c r="N2" s="8">
        <v>20196</v>
      </c>
      <c r="O2" s="8">
        <v>20296</v>
      </c>
      <c r="P2" s="8">
        <v>20296</v>
      </c>
      <c r="Q2" s="8">
        <v>20576</v>
      </c>
      <c r="R2" s="8">
        <v>20799</v>
      </c>
      <c r="S2" s="1">
        <v>20956</v>
      </c>
      <c r="T2" s="1">
        <v>21058</v>
      </c>
      <c r="U2" s="1">
        <v>21257</v>
      </c>
      <c r="V2" s="1">
        <v>21376</v>
      </c>
      <c r="W2" s="1">
        <v>21424</v>
      </c>
      <c r="X2" s="1">
        <v>21428</v>
      </c>
      <c r="Y2" s="1">
        <v>21358</v>
      </c>
      <c r="Z2" s="1">
        <v>21268</v>
      </c>
      <c r="AA2" s="1">
        <v>21197</v>
      </c>
      <c r="AB2" s="1">
        <v>21148</v>
      </c>
      <c r="AC2" s="1">
        <v>21327</v>
      </c>
      <c r="AD2" s="2">
        <v>20839</v>
      </c>
      <c r="AE2" s="3">
        <v>20752</v>
      </c>
      <c r="AF2" s="4">
        <v>20597</v>
      </c>
      <c r="AG2" s="4">
        <v>20657</v>
      </c>
      <c r="AH2" s="48">
        <v>20668</v>
      </c>
      <c r="AI2" s="4">
        <v>20551</v>
      </c>
      <c r="AJ2" s="3">
        <v>20415</v>
      </c>
      <c r="AK2" s="4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L21" sqref="L21"/>
    </sheetView>
  </sheetViews>
  <sheetFormatPr defaultColWidth="9.140625" defaultRowHeight="12.75"/>
  <cols>
    <col min="2" max="2" width="16.8515625" style="0" bestFit="1" customWidth="1"/>
    <col min="3" max="3" width="9.7109375" style="0" customWidth="1"/>
    <col min="4" max="4" width="9.28125" style="0" customWidth="1"/>
    <col min="10" max="11" width="12.57421875" style="0" bestFit="1" customWidth="1"/>
  </cols>
  <sheetData>
    <row r="1" spans="1:11" ht="13.5" thickBot="1">
      <c r="A1" s="49" t="s">
        <v>0</v>
      </c>
      <c r="B1" s="51" t="s">
        <v>1</v>
      </c>
      <c r="C1" s="55" t="s">
        <v>10</v>
      </c>
      <c r="D1" s="56"/>
      <c r="E1" s="57"/>
      <c r="F1" s="55" t="s">
        <v>11</v>
      </c>
      <c r="G1" s="56"/>
      <c r="H1" s="57"/>
      <c r="I1" s="51" t="s">
        <v>7</v>
      </c>
      <c r="J1" s="53" t="s">
        <v>8</v>
      </c>
      <c r="K1" s="51" t="s">
        <v>9</v>
      </c>
    </row>
    <row r="2" spans="1:11" ht="13.5" thickBot="1">
      <c r="A2" s="50"/>
      <c r="B2" s="52"/>
      <c r="C2" s="13" t="s">
        <v>4</v>
      </c>
      <c r="D2" s="9" t="s">
        <v>2</v>
      </c>
      <c r="E2" s="12" t="s">
        <v>3</v>
      </c>
      <c r="F2" s="13" t="s">
        <v>4</v>
      </c>
      <c r="G2" s="9" t="s">
        <v>5</v>
      </c>
      <c r="H2" s="12" t="s">
        <v>6</v>
      </c>
      <c r="I2" s="52"/>
      <c r="J2" s="54"/>
      <c r="K2" s="52"/>
    </row>
    <row r="3" spans="1:11" ht="13.5" thickBot="1">
      <c r="A3" s="58"/>
      <c r="B3" s="59"/>
      <c r="C3" s="60"/>
      <c r="D3" s="61" t="s">
        <v>2</v>
      </c>
      <c r="E3" s="62" t="s">
        <v>3</v>
      </c>
      <c r="F3" s="60"/>
      <c r="G3" s="9" t="s">
        <v>13</v>
      </c>
      <c r="H3" s="12" t="s">
        <v>14</v>
      </c>
      <c r="I3" s="59"/>
      <c r="J3" s="63"/>
      <c r="K3" s="59"/>
    </row>
    <row r="4" spans="1:11" ht="12.75">
      <c r="A4" s="36">
        <v>1979</v>
      </c>
      <c r="B4" s="39">
        <v>18334</v>
      </c>
      <c r="C4" s="21">
        <v>340</v>
      </c>
      <c r="D4" s="14">
        <v>174</v>
      </c>
      <c r="E4" s="22">
        <v>166</v>
      </c>
      <c r="F4" s="21">
        <v>237</v>
      </c>
      <c r="G4" s="14">
        <v>136</v>
      </c>
      <c r="H4" s="22">
        <v>101</v>
      </c>
      <c r="I4" s="34">
        <v>165</v>
      </c>
      <c r="J4" s="43" t="s">
        <v>12</v>
      </c>
      <c r="K4" s="44" t="s">
        <v>12</v>
      </c>
    </row>
    <row r="5" spans="1:11" ht="12.75">
      <c r="A5" s="37">
        <v>1980</v>
      </c>
      <c r="B5" s="40">
        <v>18012</v>
      </c>
      <c r="C5" s="23">
        <v>289</v>
      </c>
      <c r="D5" s="10">
        <v>140</v>
      </c>
      <c r="E5" s="24">
        <v>149</v>
      </c>
      <c r="F5" s="23">
        <v>242</v>
      </c>
      <c r="G5" s="10">
        <v>127</v>
      </c>
      <c r="H5" s="24">
        <v>115</v>
      </c>
      <c r="I5" s="17">
        <v>131</v>
      </c>
      <c r="J5" s="45" t="s">
        <v>12</v>
      </c>
      <c r="K5" s="46" t="s">
        <v>12</v>
      </c>
    </row>
    <row r="6" spans="1:11" ht="12.75">
      <c r="A6" s="37">
        <v>1981</v>
      </c>
      <c r="B6" s="40">
        <v>18851</v>
      </c>
      <c r="C6" s="23">
        <v>283</v>
      </c>
      <c r="D6" s="10">
        <v>150</v>
      </c>
      <c r="E6" s="24">
        <v>133</v>
      </c>
      <c r="F6" s="23">
        <v>256</v>
      </c>
      <c r="G6" s="10">
        <v>138</v>
      </c>
      <c r="H6" s="24">
        <v>118</v>
      </c>
      <c r="I6" s="17">
        <v>127</v>
      </c>
      <c r="J6" s="45" t="s">
        <v>12</v>
      </c>
      <c r="K6" s="46" t="s">
        <v>12</v>
      </c>
    </row>
    <row r="7" spans="1:11" ht="12.75">
      <c r="A7" s="37">
        <v>1982</v>
      </c>
      <c r="B7" s="40">
        <v>19556</v>
      </c>
      <c r="C7" s="23">
        <v>347</v>
      </c>
      <c r="D7" s="10">
        <v>188</v>
      </c>
      <c r="E7" s="24">
        <v>159</v>
      </c>
      <c r="F7" s="23">
        <v>277</v>
      </c>
      <c r="G7" s="10">
        <v>157</v>
      </c>
      <c r="H7" s="24">
        <v>120</v>
      </c>
      <c r="I7" s="17">
        <v>123</v>
      </c>
      <c r="J7" s="45" t="s">
        <v>12</v>
      </c>
      <c r="K7" s="46" t="s">
        <v>12</v>
      </c>
    </row>
    <row r="8" spans="1:11" ht="12.75">
      <c r="A8" s="37">
        <v>1983</v>
      </c>
      <c r="B8" s="40">
        <v>19700</v>
      </c>
      <c r="C8" s="23">
        <v>320</v>
      </c>
      <c r="D8" s="10">
        <v>163</v>
      </c>
      <c r="E8" s="24">
        <v>157</v>
      </c>
      <c r="F8" s="23">
        <v>284</v>
      </c>
      <c r="G8" s="10">
        <v>150</v>
      </c>
      <c r="H8" s="24">
        <v>134</v>
      </c>
      <c r="I8" s="17">
        <v>176</v>
      </c>
      <c r="J8" s="45" t="s">
        <v>12</v>
      </c>
      <c r="K8" s="46" t="s">
        <v>12</v>
      </c>
    </row>
    <row r="9" spans="1:11" ht="12.75">
      <c r="A9" s="37">
        <v>1984</v>
      </c>
      <c r="B9" s="40">
        <v>20156</v>
      </c>
      <c r="C9" s="23">
        <v>315</v>
      </c>
      <c r="D9" s="10">
        <v>151</v>
      </c>
      <c r="E9" s="24">
        <v>164</v>
      </c>
      <c r="F9" s="23">
        <v>277</v>
      </c>
      <c r="G9" s="10">
        <v>143</v>
      </c>
      <c r="H9" s="24">
        <v>134</v>
      </c>
      <c r="I9" s="17">
        <v>149</v>
      </c>
      <c r="J9" s="30">
        <v>667</v>
      </c>
      <c r="K9" s="17">
        <v>362</v>
      </c>
    </row>
    <row r="10" spans="1:11" ht="12.75">
      <c r="A10" s="37">
        <v>1985</v>
      </c>
      <c r="B10" s="40">
        <v>20197</v>
      </c>
      <c r="C10" s="25"/>
      <c r="D10" s="11"/>
      <c r="E10" s="26"/>
      <c r="F10" s="25"/>
      <c r="G10" s="11"/>
      <c r="H10" s="26"/>
      <c r="I10" s="16"/>
      <c r="J10" s="29"/>
      <c r="K10" s="16"/>
    </row>
    <row r="11" spans="1:11" ht="12.75">
      <c r="A11" s="37">
        <v>1986</v>
      </c>
      <c r="B11" s="40">
        <v>20196</v>
      </c>
      <c r="C11" s="23">
        <v>255</v>
      </c>
      <c r="D11" s="10">
        <v>125</v>
      </c>
      <c r="E11" s="24">
        <v>130</v>
      </c>
      <c r="F11" s="23">
        <v>158</v>
      </c>
      <c r="G11" s="10">
        <v>81</v>
      </c>
      <c r="H11" s="24">
        <v>77</v>
      </c>
      <c r="I11" s="17">
        <v>136</v>
      </c>
      <c r="J11" s="30">
        <v>271</v>
      </c>
      <c r="K11" s="17">
        <v>381</v>
      </c>
    </row>
    <row r="12" spans="1:11" ht="12.75">
      <c r="A12" s="37">
        <v>1987</v>
      </c>
      <c r="B12" s="40">
        <v>20296</v>
      </c>
      <c r="C12" s="23">
        <v>238</v>
      </c>
      <c r="D12" s="10">
        <v>119</v>
      </c>
      <c r="E12" s="24">
        <v>109</v>
      </c>
      <c r="F12" s="23">
        <v>164</v>
      </c>
      <c r="G12" s="10">
        <v>92</v>
      </c>
      <c r="H12" s="24">
        <v>72</v>
      </c>
      <c r="I12" s="17">
        <v>142</v>
      </c>
      <c r="J12" s="29">
        <v>341</v>
      </c>
      <c r="K12" s="16">
        <v>314</v>
      </c>
    </row>
    <row r="13" spans="1:11" ht="12.75">
      <c r="A13" s="37">
        <v>1988</v>
      </c>
      <c r="B13" s="40">
        <v>20296</v>
      </c>
      <c r="C13" s="25">
        <v>265</v>
      </c>
      <c r="D13" s="11">
        <v>131</v>
      </c>
      <c r="E13" s="26">
        <v>134</v>
      </c>
      <c r="F13" s="23">
        <v>169</v>
      </c>
      <c r="G13" s="10">
        <v>94</v>
      </c>
      <c r="H13" s="24">
        <v>75</v>
      </c>
      <c r="I13" s="18">
        <v>133</v>
      </c>
      <c r="J13" s="31">
        <v>403</v>
      </c>
      <c r="K13" s="18">
        <v>499</v>
      </c>
    </row>
    <row r="14" spans="1:11" ht="12.75">
      <c r="A14" s="37">
        <v>1989</v>
      </c>
      <c r="B14" s="41">
        <v>20576</v>
      </c>
      <c r="C14" s="23">
        <v>228</v>
      </c>
      <c r="D14" s="10">
        <v>103</v>
      </c>
      <c r="E14" s="24">
        <v>125</v>
      </c>
      <c r="F14" s="23">
        <v>172</v>
      </c>
      <c r="G14" s="10">
        <v>94</v>
      </c>
      <c r="H14" s="24">
        <v>78</v>
      </c>
      <c r="I14" s="18">
        <v>132</v>
      </c>
      <c r="J14" s="32">
        <v>570</v>
      </c>
      <c r="K14" s="19">
        <v>346</v>
      </c>
    </row>
    <row r="15" spans="1:11" ht="12.75">
      <c r="A15" s="37">
        <v>1990</v>
      </c>
      <c r="B15" s="40">
        <v>20799</v>
      </c>
      <c r="C15" s="23">
        <v>285</v>
      </c>
      <c r="D15" s="10">
        <v>139</v>
      </c>
      <c r="E15" s="24">
        <v>146</v>
      </c>
      <c r="F15" s="23">
        <v>165</v>
      </c>
      <c r="G15" s="10">
        <v>85</v>
      </c>
      <c r="H15" s="24">
        <v>80</v>
      </c>
      <c r="I15" s="18">
        <v>177</v>
      </c>
      <c r="J15" s="31">
        <v>495</v>
      </c>
      <c r="K15" s="18">
        <v>392</v>
      </c>
    </row>
    <row r="16" spans="1:11" ht="12.75">
      <c r="A16" s="37">
        <v>1991</v>
      </c>
      <c r="B16" s="40">
        <v>20979</v>
      </c>
      <c r="C16" s="23">
        <v>281</v>
      </c>
      <c r="D16" s="10">
        <v>142</v>
      </c>
      <c r="E16" s="24">
        <v>139</v>
      </c>
      <c r="F16" s="23">
        <v>180</v>
      </c>
      <c r="G16" s="10">
        <v>71</v>
      </c>
      <c r="H16" s="24">
        <v>109</v>
      </c>
      <c r="I16" s="18">
        <v>131</v>
      </c>
      <c r="J16" s="32">
        <v>528</v>
      </c>
      <c r="K16" s="19">
        <v>449</v>
      </c>
    </row>
    <row r="17" spans="1:11" ht="12.75">
      <c r="A17" s="37">
        <v>1992</v>
      </c>
      <c r="B17" s="40">
        <v>21058</v>
      </c>
      <c r="C17" s="23">
        <v>269</v>
      </c>
      <c r="D17" s="10">
        <v>133</v>
      </c>
      <c r="E17" s="24">
        <v>136</v>
      </c>
      <c r="F17" s="23">
        <v>160</v>
      </c>
      <c r="G17" s="10">
        <v>78</v>
      </c>
      <c r="H17" s="24">
        <v>82</v>
      </c>
      <c r="I17" s="18">
        <v>136</v>
      </c>
      <c r="J17" s="31">
        <v>366</v>
      </c>
      <c r="K17" s="18">
        <v>396</v>
      </c>
    </row>
    <row r="18" spans="1:11" ht="12.75">
      <c r="A18" s="37">
        <v>1993</v>
      </c>
      <c r="B18" s="40">
        <v>21257</v>
      </c>
      <c r="C18" s="23">
        <v>244</v>
      </c>
      <c r="D18" s="10">
        <v>122</v>
      </c>
      <c r="E18" s="24">
        <v>122</v>
      </c>
      <c r="F18" s="23">
        <v>139</v>
      </c>
      <c r="G18" s="10">
        <v>73</v>
      </c>
      <c r="H18" s="24">
        <v>66</v>
      </c>
      <c r="I18" s="18">
        <v>125</v>
      </c>
      <c r="J18" s="32">
        <v>482</v>
      </c>
      <c r="K18" s="19">
        <v>388</v>
      </c>
    </row>
    <row r="19" spans="1:11" ht="12.75">
      <c r="A19" s="37">
        <v>1994</v>
      </c>
      <c r="B19" s="40">
        <v>21374</v>
      </c>
      <c r="C19" s="23">
        <v>232</v>
      </c>
      <c r="D19" s="10">
        <v>125</v>
      </c>
      <c r="E19" s="24">
        <v>107</v>
      </c>
      <c r="F19" s="23">
        <v>155</v>
      </c>
      <c r="G19" s="10">
        <v>70</v>
      </c>
      <c r="H19" s="24">
        <v>85</v>
      </c>
      <c r="I19" s="18">
        <v>109</v>
      </c>
      <c r="J19" s="31">
        <v>350</v>
      </c>
      <c r="K19" s="18">
        <v>308</v>
      </c>
    </row>
    <row r="20" spans="1:11" ht="13.5" thickBot="1">
      <c r="A20" s="38">
        <v>1995</v>
      </c>
      <c r="B20" s="42">
        <v>21424</v>
      </c>
      <c r="C20" s="27">
        <v>208</v>
      </c>
      <c r="D20" s="15">
        <v>108</v>
      </c>
      <c r="E20" s="28">
        <v>100</v>
      </c>
      <c r="F20" s="27">
        <v>146</v>
      </c>
      <c r="G20" s="15">
        <v>87</v>
      </c>
      <c r="H20" s="28">
        <v>59</v>
      </c>
      <c r="I20" s="35">
        <v>132</v>
      </c>
      <c r="J20" s="33">
        <v>231</v>
      </c>
      <c r="K20" s="20">
        <v>241</v>
      </c>
    </row>
  </sheetData>
  <mergeCells count="7">
    <mergeCell ref="A1:A2"/>
    <mergeCell ref="B1:B2"/>
    <mergeCell ref="K1:K2"/>
    <mergeCell ref="I1:I2"/>
    <mergeCell ref="J1:J2"/>
    <mergeCell ref="F1:H1"/>
    <mergeCell ref="C1:E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Danno</dc:creator>
  <cp:keywords/>
  <dc:description/>
  <cp:lastModifiedBy>Danno</cp:lastModifiedBy>
  <dcterms:created xsi:type="dcterms:W3CDTF">2005-12-02T20:53:09Z</dcterms:created>
  <dcterms:modified xsi:type="dcterms:W3CDTF">2009-11-28T01:01:11Z</dcterms:modified>
  <cp:category/>
  <cp:version/>
  <cp:contentType/>
  <cp:contentStatus/>
</cp:coreProperties>
</file>